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MARIJANKA\Informacije o trošenju sredstava\"/>
    </mc:Choice>
  </mc:AlternateContent>
  <bookViews>
    <workbookView xWindow="0" yWindow="0" windowWidth="28800" windowHeight="1230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 l="1"/>
  <c r="H10" i="3" l="1"/>
</calcChain>
</file>

<file path=xl/sharedStrings.xml><?xml version="1.0" encoding="utf-8"?>
<sst xmlns="http://schemas.openxmlformats.org/spreadsheetml/2006/main" count="84" uniqueCount="49">
  <si>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</si>
  <si>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</si>
  <si>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</si>
  <si>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</si>
  <si>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</si>
  <si>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</si>
  <si>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</si>
  <si>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</si>
  <si>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</si>
  <si>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</si>
  <si>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</si>
  <si>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</si>
  <si>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</si>
  <si>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</si>
  <si>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</si>
  <si>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</si>
  <si>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</si>
  <si>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</si>
  <si>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</si>
  <si>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</si>
  <si>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</si>
  <si>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</si>
  <si>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</si>
  <si>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</si>
  <si>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</si>
  <si>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</si>
  <si>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</si>
  <si>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</si>
  <si>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</si>
  <si>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</si>
  <si>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</si>
  <si>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</si>
  <si>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</si>
  <si>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</si>
  <si>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</si>
  <si>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</si>
  <si>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</si>
  <si>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</si>
  <si>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</si>
  <si>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</si>
  <si>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</si>
  <si>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</si>
  <si>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</si>
  <si>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13.02.2025.</t>
  </si>
  <si>
    <t>10.02.2025.</t>
  </si>
  <si>
    <t>27.02.2025.</t>
  </si>
  <si>
    <t>INFORMACIJA O TROŠENJU SREDSTAVA ZA VELJAČU 2025 - novčana naknada zbog neispunjavanja kvote za zapošljavanje osoba sa invaliditetom</t>
  </si>
  <si>
    <t>INFORMACIJA O TROŠENJU SREDSTAVA ZA VELJAČU 2025 - plaće i naknade zaposlenih preko MZO u OŠ Kozala</t>
  </si>
  <si>
    <t>13.03.2025.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</si>
</sst>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A6" sqref="A6:H6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43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46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44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L6" sqref="L6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 t="s">
        <v>48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44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85483.28</v>
      </c>
      <c r="G10" s="15">
        <v>1787.17</v>
      </c>
      <c r="H10" s="15">
        <v>1055.3800000000001</v>
      </c>
      <c r="I10" s="15">
        <v>14573.76</v>
      </c>
      <c r="J10" s="15">
        <v>1909.89</v>
      </c>
      <c r="K10" s="15">
        <v>0</v>
      </c>
      <c r="L10" s="25">
        <f>SUM(F10:K10)</f>
        <v>104809.48</v>
      </c>
    </row>
    <row r="11" spans="1:13" s="4" customFormat="1" ht="24" customHeight="1">
      <c r="A11" s="13" t="s">
        <v>45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4263.45</v>
      </c>
      <c r="L11" s="25">
        <f>SUM(F11:K11)</f>
        <v>4263.45</v>
      </c>
    </row>
    <row r="12" spans="1:13" s="4" customFormat="1" ht="24" customHeight="1">
      <c r="A12" s="13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25"/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2025-03-13T07:59:32Z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