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MARIJANKA\Informacije o trošenju sredstava\"/>
    </mc:Choice>
  </mc:AlternateContent>
  <bookViews>
    <workbookView xWindow="0" yWindow="0" windowWidth="28800" windowHeight="1230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 l="1"/>
  <c r="L10" i="1" l="1"/>
  <c r="H10" i="3"/>
</calcChain>
</file>

<file path=xl/sharedStrings.xml><?xml version="1.0" encoding="utf-8"?>
<sst xmlns="http://schemas.openxmlformats.org/spreadsheetml/2006/main" count="84" uniqueCount="48">
  <si>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</si>
  <si>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</si>
  <si>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</si>
  <si>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</si>
  <si>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</si>
  <si>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</si>
  <si>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</si>
  <si>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</si>
  <si>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</si>
  <si>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</si>
  <si>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</si>
  <si>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</si>
  <si>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</si>
  <si>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</si>
  <si>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</si>
  <si>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</si>
  <si>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</si>
  <si>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</si>
  <si>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</si>
  <si>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</si>
  <si>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</si>
  <si>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</si>
  <si>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</si>
  <si>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</si>
  <si>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</si>
  <si>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</si>
  <si>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</si>
  <si>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</si>
  <si>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</si>
  <si>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</si>
  <si>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</si>
  <si>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</si>
  <si>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</si>
  <si>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</si>
  <si>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</si>
  <si>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</si>
  <si>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</si>
  <si>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</si>
  <si>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</si>
  <si>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</si>
  <si>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</si>
  <si>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</si>
  <si>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</si>
  <si>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13.02.2025.</t>
  </si>
  <si>
    <t>INFORMACIJA O TROŠENJU SREDSTAVA ZA SIJEČANJ 2025 - novčana naknada zbog neispunjavanja kvote za zapošljavanje osoba sa invaliditetom</t>
  </si>
  <si>
    <t>INFORMACIJA O TROŠENJU SREDSTAVA ZA SIJEČANJ 2025 - plaće i naknade zaposlenih preko MZO u OŠ Kozala</t>
  </si>
  <si>
    <t>09.01.2025.</t>
  </si>
  <si>
    <t>27.01.2025.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</si>
</sst>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A10" sqref="A1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43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44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46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336</v>
      </c>
      <c r="H10" s="25">
        <f>SUM(G10:G10)</f>
        <v>336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C9" sqref="C9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 t="s">
        <v>43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46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82138.16</v>
      </c>
      <c r="G10" s="15">
        <v>2166.4299999999998</v>
      </c>
      <c r="H10" s="15">
        <v>1019.08</v>
      </c>
      <c r="I10" s="15">
        <v>14078.4</v>
      </c>
      <c r="J10" s="15">
        <v>1752.99</v>
      </c>
      <c r="K10" s="15"/>
      <c r="L10" s="25">
        <f>SUM(F10:K10)</f>
        <v>101155.06</v>
      </c>
    </row>
    <row r="11" spans="1:13" s="4" customFormat="1" ht="24" customHeight="1">
      <c r="A11" s="13" t="s">
        <v>47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300</v>
      </c>
      <c r="L11" s="25">
        <f>SUM(F11:K11)</f>
        <v>300</v>
      </c>
    </row>
    <row r="12" spans="1:13" s="4" customFormat="1" ht="24" customHeight="1">
      <c r="A12" s="13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25">
        <f>SUM(F12:K12)</f>
        <v>0</v>
      </c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2025-02-13T09:34:56Z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